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<sst xmlns="http://schemas.openxmlformats.org/spreadsheetml/2006/main" count="44" uniqueCount="31">
  <si>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</si>
  <si>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</si>
  <si>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</si>
  <si>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</si>
  <si>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</si>
  <si>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</si>
  <si>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</si>
  <si>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</si>
  <si>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</si>
  <si>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</si>
  <si>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</si>
  <si>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</si>
  <si>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</si>
  <si>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</si>
  <si>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</si>
  <si>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</si>
  <si>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</si>
  <si>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</si>
  <si>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</si>
  <si>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</si>
  <si>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чай с сахаром</t>
  </si>
  <si>
    <t>хлеб ржано-пшеничный витаминиз.</t>
  </si>
  <si>
    <t>гарниры</t>
  </si>
  <si>
    <t>салаты,закуски</t>
  </si>
  <si>
    <t>гуляш из свинины</t>
  </si>
  <si>
    <t>рис отварной</t>
  </si>
  <si>
    <t>кукуруза бланшированная</t>
  </si>
  <si>
    <t>напиток ягодный</t>
  </si>
  <si>
    <t>щи из свежей капусты с птицей,сметаной и зеленью</t>
  </si>
  <si>
    <t>кура запеченая с картофелем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</si>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</sst>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D18" sqref="D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24</v>
      </c>
      <c r="E4" s="17">
        <v>90</v>
      </c>
      <c r="F4" s="9">
        <v>41.02</v>
      </c>
      <c r="G4" s="14">
        <v>153.22999999999999</v>
      </c>
      <c r="H4" s="14">
        <v>10.53</v>
      </c>
      <c r="I4" s="14">
        <v>10.16</v>
      </c>
      <c r="J4" s="14">
        <v>10.66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25</v>
      </c>
      <c r="E5" s="17">
        <v>150</v>
      </c>
      <c r="F5" s="9">
        <v>15.7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5" t="s">
        <v>23</v>
      </c>
      <c r="C6" s="13"/>
      <c r="D6" s="19" t="s">
        <v>26</v>
      </c>
      <c r="E6" s="17">
        <v>60</v>
      </c>
      <c r="F6" s="9">
        <v>23.18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27</v>
      </c>
      <c r="E7" s="17">
        <v>200</v>
      </c>
      <c r="F7" s="9">
        <v>25.26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200</v>
      </c>
      <c r="F10" s="9">
        <v>24.44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250</v>
      </c>
      <c r="F11" s="9">
        <v>105.43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20</v>
      </c>
      <c r="E12" s="17">
        <v>200</v>
      </c>
      <c r="F12" s="9">
        <v>1.77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0.75" customHeight="1" x14ac:dyDescent="0.2">
      <c r="A13" s="5" t="s">
        <v>13</v>
      </c>
      <c r="B13" s="15" t="s">
        <v>30</v>
      </c>
      <c r="C13" s="18"/>
      <c r="D13" s="19" t="s">
        <v>21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714.71</v>
      </c>
      <c r="H15" s="23">
        <f>SUM(H10:H14)</f>
        <v>23.14</v>
      </c>
      <c r="I15" s="24">
        <f>SUM(I10:I14)</f>
        <v>24.290000000000003</v>
      </c>
      <c r="J15" s="24">
        <f>SUM(J10:J14)</f>
        <v>105.08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2026-03-17T03:44:48Z</dcterms:modified>
</cp:coreProperties>
</file>