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<sst xmlns="http://schemas.openxmlformats.org/spreadsheetml/2006/main" count="47" uniqueCount="31">
  <si>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</si>
  <si>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</si>
  <si>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</si>
  <si>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</si>
  <si>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</si>
  <si>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</si>
  <si>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</si>
  <si>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</si>
  <si>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</si>
  <si>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</si>
  <si>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</si>
  <si>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</si>
  <si>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</si>
  <si>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</si>
  <si>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</si>
  <si>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</si>
  <si>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</si>
  <si>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</si>
  <si>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</si>
  <si>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</si>
  <si>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</si>
  <si>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</si>
  <si>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макароны отварные</t>
  </si>
  <si>
    <t>биточек мясной</t>
  </si>
  <si>
    <t>чай с лимоном</t>
  </si>
  <si>
    <t>десерт</t>
  </si>
  <si>
    <t>йогурт 2,5%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</si>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</sst>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N8" sqref="N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23</v>
      </c>
      <c r="E4" s="17">
        <v>90</v>
      </c>
      <c r="F4" s="9">
        <v>69.06</v>
      </c>
      <c r="G4" s="14">
        <v>154.30000000000001</v>
      </c>
      <c r="H4" s="14">
        <v>7.97</v>
      </c>
      <c r="I4" s="14">
        <v>10.39</v>
      </c>
      <c r="J4" s="14">
        <v>13.87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22</v>
      </c>
      <c r="E5" s="17">
        <v>150</v>
      </c>
      <c r="F5" s="9">
        <v>5.26</v>
      </c>
      <c r="G5" s="14">
        <v>116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100</v>
      </c>
      <c r="F6" s="9">
        <v>27.95</v>
      </c>
      <c r="G6" s="14">
        <v>78</v>
      </c>
      <c r="H6" s="14">
        <v>2.2000000000000002</v>
      </c>
      <c r="I6" s="14">
        <v>2.8</v>
      </c>
      <c r="J6" s="14">
        <v>10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3.29</v>
      </c>
      <c r="G7" s="14">
        <v>83.01</v>
      </c>
      <c r="H7" s="14">
        <v>0.5</v>
      </c>
      <c r="I7" s="14">
        <v>0</v>
      </c>
      <c r="J7" s="14">
        <v>14.03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565</v>
      </c>
      <c r="F9" s="10">
        <v>107.7</v>
      </c>
      <c r="G9" s="10">
        <f>SUM(G4:G8)</f>
        <v>488.05</v>
      </c>
      <c r="H9" s="10">
        <f>SUM(H4:H8)</f>
        <v>16.16</v>
      </c>
      <c r="I9" s="12">
        <f>SUM(I4:I8)</f>
        <v>16.240000000000002</v>
      </c>
      <c r="J9" s="12">
        <f>SUM(J4:J8)</f>
        <v>68.259999999999991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230</v>
      </c>
      <c r="F10" s="9">
        <v>31.31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0" customHeight="1" x14ac:dyDescent="0.2">
      <c r="A11" s="5" t="s">
        <v>13</v>
      </c>
      <c r="B11" s="15" t="s">
        <v>21</v>
      </c>
      <c r="C11" s="18"/>
      <c r="D11" s="19" t="s">
        <v>29</v>
      </c>
      <c r="E11" s="17">
        <v>150</v>
      </c>
      <c r="F11" s="9">
        <v>30.19</v>
      </c>
      <c r="G11" s="14">
        <v>167</v>
      </c>
      <c r="H11" s="14">
        <v>2.9</v>
      </c>
      <c r="I11" s="14">
        <v>2.58</v>
      </c>
      <c r="J11" s="14">
        <v>11.45</v>
      </c>
      <c r="K11" s="6"/>
    </row>
    <row r="12" spans="1:11" ht="32.25" customHeight="1" x14ac:dyDescent="0.2">
      <c r="A12" s="5" t="s">
        <v>13</v>
      </c>
      <c r="B12" s="15" t="s">
        <v>18</v>
      </c>
      <c r="C12" s="18"/>
      <c r="D12" s="19" t="s">
        <v>28</v>
      </c>
      <c r="E12" s="17">
        <v>90</v>
      </c>
      <c r="F12" s="9">
        <v>65.959999999999994</v>
      </c>
      <c r="G12" s="14">
        <v>153.03</v>
      </c>
      <c r="H12" s="14">
        <v>8.06</v>
      </c>
      <c r="I12" s="14">
        <v>8.16</v>
      </c>
      <c r="J12" s="14">
        <v>17.52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5.87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26.2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705.85</v>
      </c>
      <c r="H16" s="23">
        <f>SUM(H10:H15)</f>
        <v>23.72</v>
      </c>
      <c r="I16" s="24">
        <f>SUM(I10:I15)</f>
        <v>23.92</v>
      </c>
      <c r="J16" s="24">
        <f>SUM(J10:J15)</f>
        <v>100.69000000000001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2026-03-19T02:53:11Z</dcterms:modified>
</cp:coreProperties>
</file>