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C9A2ECDB-9094-4759-A82F-CA3F6E05D3DA}" xr6:coauthVersionLast="47" xr6:coauthVersionMax="47" xr10:uidLastSave="{00000000-0000-0000-0000-000000000000}"/>
  <bookViews>
    <workbookView xWindow="30900" yWindow="13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<sst xmlns="http://schemas.openxmlformats.org/spreadsheetml/2006/main" count="51" uniqueCount="35">
  <si>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</si>
  <si>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</si>
  <si>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</si>
  <si>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</si>
  <si>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</si>
  <si>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</si>
  <si>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</si>
  <si>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</si>
  <si>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</si>
  <si>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</si>
  <si>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</si>
  <si>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</si>
  <si>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</si>
  <si>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</si>
  <si>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</si>
  <si>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</si>
  <si>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</si>
  <si>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</si>
  <si>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</si>
  <si>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</si>
  <si>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</si>
  <si>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</si>
  <si>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</si>
  <si>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</si>
  <si>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</si>
  <si>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</si>
  <si>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</si>
  <si>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Тефтель мясной</t>
  </si>
  <si>
    <t>Гречка отварная</t>
  </si>
  <si>
    <t>Чай "Витаминный"</t>
  </si>
  <si>
    <t>Витушка с повидлом из слоенного теста</t>
  </si>
  <si>
    <t>Хлебобулочные изделия</t>
  </si>
  <si>
    <t>Свекольник с птицей и сметаной</t>
  </si>
  <si>
    <t>Пельмени "Домашние" с маслом сливочным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</si>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</sst>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46168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27</v>
      </c>
      <c r="E5" s="31">
        <v>90</v>
      </c>
      <c r="F5" s="24"/>
      <c r="G5" s="41">
        <v>153.03</v>
      </c>
      <c r="H5" s="5">
        <v>8.06</v>
      </c>
      <c r="I5" s="5">
        <v>8.16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31</v>
      </c>
      <c r="C8" s="48"/>
      <c r="D8" s="32" t="s">
        <v>30</v>
      </c>
      <c r="E8" s="28">
        <v>40</v>
      </c>
      <c r="F8" s="5"/>
      <c r="G8" s="6">
        <v>111.2</v>
      </c>
      <c r="H8" s="6">
        <v>3.55</v>
      </c>
      <c r="I8" s="6">
        <v>5.23</v>
      </c>
      <c r="J8" s="6">
        <v>15.63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23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541.14</v>
      </c>
      <c r="H11" s="16">
        <f>SUM(H4:H10)</f>
        <v>16.77</v>
      </c>
      <c r="I11" s="19">
        <f>SUM(I4:I10)</f>
        <v>19.750000000000004</v>
      </c>
      <c r="J11" s="19">
        <f>SUM(J4:J10)</f>
        <v>79.56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32</v>
      </c>
      <c r="E13" s="36">
        <v>250</v>
      </c>
      <c r="F13" s="37"/>
      <c r="G13" s="27">
        <v>168.05</v>
      </c>
      <c r="H13" s="31">
        <v>4.82</v>
      </c>
      <c r="I13" s="5">
        <v>7.18</v>
      </c>
      <c r="J13" s="5">
        <v>11.39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33</v>
      </c>
      <c r="E14" s="37">
        <v>180</v>
      </c>
      <c r="F14" s="37"/>
      <c r="G14" s="27">
        <v>360.45</v>
      </c>
      <c r="H14" s="41">
        <v>15.38</v>
      </c>
      <c r="I14" s="6">
        <v>16.78</v>
      </c>
      <c r="J14" s="5">
        <v>35.21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690</v>
      </c>
      <c r="F20" s="29"/>
      <c r="G20" s="16">
        <f>SUM(G12:G19)</f>
        <v>718.65000000000009</v>
      </c>
      <c r="H20" s="16">
        <f>SUM(H12:H19)</f>
        <v>23.930000000000007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2026-06-08T07:10:34Z</dcterms:modified>
</cp:coreProperties>
</file>